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0\"/>
    </mc:Choice>
  </mc:AlternateContent>
  <xr:revisionPtr revIDLastSave="0" documentId="13_ncr:1_{26D43AF4-CE41-4F0F-8778-E8E3D35D64EB}" xr6:coauthVersionLast="47" xr6:coauthVersionMax="47" xr10:uidLastSave="{00000000-0000-0000-0000-000000000000}"/>
  <bookViews>
    <workbookView xWindow="-98" yWindow="-98" windowWidth="21795" windowHeight="13875" xr2:uid="{00000000-000D-0000-FFFF-FFFF00000000}"/>
  </bookViews>
  <sheets>
    <sheet name="PdGarde" sheetId="15" r:id="rId1"/>
    <sheet name="BP" sheetId="14" r:id="rId2"/>
    <sheet name="DQE" sheetId="16" r:id="rId3"/>
  </sheets>
  <externalReferences>
    <externalReference r:id="rId4"/>
    <externalReference r:id="rId5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>#REF!</definedName>
    <definedName name="DCERTotalDeEnvPresta1">'[1]Rempl. OTIS'!$D$25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>#REF!</definedName>
    <definedName name="DCERTotalValoTechPondPresta10">#REF!</definedName>
    <definedName name="DCERTotalValoTechPondPresta2">#REF!</definedName>
    <definedName name="DCERTotalValoTechPondPresta4">#REF!</definedName>
    <definedName name="DCERTotalValoTechPondPresta5">#REF!</definedName>
    <definedName name="DCERTotalValoTechPondPresta6">#REF!</definedName>
    <definedName name="DCERTotalValoTechPondPresta7">#REF!</definedName>
    <definedName name="DCERTotalValoTechPondPresta8">#REF!</definedName>
    <definedName name="DCERTotalValoTechPondPresta9">#REF!</definedName>
    <definedName name="DCETotalDeEnvPresta1">'[1]Mod. OTIS'!$D$24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>#REF!</definedName>
    <definedName name="DCETotalValoTechPondPresta6">#REF!</definedName>
    <definedName name="DCETotalValoTechPondPresta7">#REF!</definedName>
    <definedName name="DCETotalValoTechPondPresta8">#REF!</definedName>
    <definedName name="DCETotalValoTechPondPresta9">#REF!</definedName>
    <definedName name="_xlnm.Print_Titles" localSheetId="1">BP!$C:$C,BP!$6:$6</definedName>
    <definedName name="_xlnm.Print_Titles" localSheetId="2">DQE!$C:$C,DQE!$6:$6</definedName>
    <definedName name="medDEUX10">[2]RA!#REF!</definedName>
    <definedName name="medDEUX3">[2]RA!#REF!</definedName>
    <definedName name="medDEUX4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BP!$A$1:$AH$18</definedName>
    <definedName name="_xlnm.Print_Area" localSheetId="2">DQE!$A$1:$AH$18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19" i="16" l="1"/>
  <c r="E14" i="16"/>
  <c r="D14" i="16"/>
  <c r="E9" i="16"/>
  <c r="F9" i="16"/>
  <c r="G9" i="16"/>
  <c r="H9" i="16"/>
  <c r="I9" i="16"/>
  <c r="J9" i="16"/>
  <c r="K9" i="16"/>
  <c r="L9" i="16"/>
  <c r="L14" i="16" s="1"/>
  <c r="M9" i="16"/>
  <c r="M14" i="16" s="1"/>
  <c r="N9" i="16"/>
  <c r="O9" i="16"/>
  <c r="P9" i="16"/>
  <c r="Q9" i="16"/>
  <c r="Q14" i="16" s="1"/>
  <c r="R9" i="16"/>
  <c r="R14" i="16" s="1"/>
  <c r="S9" i="16"/>
  <c r="T9" i="16"/>
  <c r="T14" i="16" s="1"/>
  <c r="U9" i="16"/>
  <c r="U14" i="16" s="1"/>
  <c r="V9" i="16"/>
  <c r="V14" i="16" s="1"/>
  <c r="W9" i="16"/>
  <c r="W14" i="16" s="1"/>
  <c r="X9" i="16"/>
  <c r="X14" i="16" s="1"/>
  <c r="Y9" i="16"/>
  <c r="Z9" i="16"/>
  <c r="AA9" i="16"/>
  <c r="AB9" i="16"/>
  <c r="AB14" i="16" s="1"/>
  <c r="AC9" i="16"/>
  <c r="AC14" i="16" s="1"/>
  <c r="AD9" i="16"/>
  <c r="AD14" i="16" s="1"/>
  <c r="AE9" i="16"/>
  <c r="AE14" i="16" s="1"/>
  <c r="AF9" i="16"/>
  <c r="AF14" i="16" s="1"/>
  <c r="AG9" i="16"/>
  <c r="E10" i="16"/>
  <c r="F10" i="16"/>
  <c r="G10" i="16"/>
  <c r="H10" i="16"/>
  <c r="I10" i="16"/>
  <c r="J10" i="16"/>
  <c r="K10" i="16"/>
  <c r="K14" i="16" s="1"/>
  <c r="L10" i="16"/>
  <c r="M10" i="16"/>
  <c r="N10" i="16"/>
  <c r="O10" i="16"/>
  <c r="P10" i="16"/>
  <c r="Q10" i="16"/>
  <c r="R10" i="16"/>
  <c r="S10" i="16"/>
  <c r="T10" i="16"/>
  <c r="U10" i="16"/>
  <c r="V10" i="16"/>
  <c r="W10" i="16"/>
  <c r="X10" i="16"/>
  <c r="Y10" i="16"/>
  <c r="Z10" i="16"/>
  <c r="AA10" i="16"/>
  <c r="AB10" i="16"/>
  <c r="AC10" i="16"/>
  <c r="AD10" i="16"/>
  <c r="AE10" i="16"/>
  <c r="AF10" i="16"/>
  <c r="AG10" i="16"/>
  <c r="E11" i="16"/>
  <c r="F11" i="16"/>
  <c r="G11" i="16"/>
  <c r="H11" i="16"/>
  <c r="I11" i="16"/>
  <c r="J11" i="16"/>
  <c r="K11" i="16"/>
  <c r="L11" i="16"/>
  <c r="M11" i="16"/>
  <c r="N11" i="16"/>
  <c r="O11" i="16"/>
  <c r="P11" i="16"/>
  <c r="Q11" i="16"/>
  <c r="R11" i="16"/>
  <c r="S11" i="16"/>
  <c r="S14" i="16" s="1"/>
  <c r="T11" i="16"/>
  <c r="U11" i="16"/>
  <c r="V11" i="16"/>
  <c r="W11" i="16"/>
  <c r="X11" i="16"/>
  <c r="Y11" i="16"/>
  <c r="Z11" i="16"/>
  <c r="AA11" i="16"/>
  <c r="AB11" i="16"/>
  <c r="AC11" i="16"/>
  <c r="AD11" i="16"/>
  <c r="AE11" i="16"/>
  <c r="AF11" i="16"/>
  <c r="AG11" i="16"/>
  <c r="E12" i="16"/>
  <c r="F12" i="16"/>
  <c r="G12" i="16"/>
  <c r="H12" i="16"/>
  <c r="I12" i="16"/>
  <c r="J12" i="16"/>
  <c r="K12" i="16"/>
  <c r="L12" i="16"/>
  <c r="M12" i="16"/>
  <c r="N12" i="16"/>
  <c r="N14" i="16" s="1"/>
  <c r="O12" i="16"/>
  <c r="O14" i="16" s="1"/>
  <c r="P12" i="16"/>
  <c r="Q12" i="16"/>
  <c r="R12" i="16"/>
  <c r="S12" i="16"/>
  <c r="T12" i="16"/>
  <c r="U12" i="16"/>
  <c r="V12" i="16"/>
  <c r="W12" i="16"/>
  <c r="X12" i="16"/>
  <c r="Y12" i="16"/>
  <c r="Z12" i="16"/>
  <c r="AA12" i="16"/>
  <c r="AB12" i="16"/>
  <c r="AC12" i="16"/>
  <c r="AD12" i="16"/>
  <c r="AE12" i="16"/>
  <c r="AF12" i="16"/>
  <c r="AG12" i="16"/>
  <c r="D10" i="16"/>
  <c r="D11" i="16"/>
  <c r="D12" i="16"/>
  <c r="G14" i="16"/>
  <c r="H14" i="16"/>
  <c r="I14" i="16"/>
  <c r="J14" i="16"/>
  <c r="P14" i="16"/>
  <c r="D9" i="16"/>
  <c r="AG14" i="16"/>
  <c r="AA14" i="16"/>
  <c r="Z14" i="16"/>
  <c r="Y14" i="16"/>
  <c r="F14" i="16"/>
  <c r="E14" i="14"/>
  <c r="F14" i="14"/>
  <c r="G14" i="14"/>
  <c r="H14" i="14"/>
  <c r="I14" i="14"/>
  <c r="J14" i="14"/>
  <c r="K14" i="14"/>
  <c r="L14" i="14"/>
  <c r="M14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AA14" i="14"/>
  <c r="AB14" i="14"/>
  <c r="AC14" i="14"/>
  <c r="AD14" i="14"/>
  <c r="AE14" i="14"/>
  <c r="AF14" i="14"/>
  <c r="AG14" i="14"/>
  <c r="D20" i="16" l="1"/>
  <c r="D14" i="14"/>
</calcChain>
</file>

<file path=xl/sharedStrings.xml><?xml version="1.0" encoding="utf-8"?>
<sst xmlns="http://schemas.openxmlformats.org/spreadsheetml/2006/main" count="100" uniqueCount="26">
  <si>
    <t>Protections de chantier</t>
  </si>
  <si>
    <t>Traitement / retrait des MPCA</t>
  </si>
  <si>
    <t>Travaux complémentaires HT (si nécessaires)</t>
  </si>
  <si>
    <t>Travaux de remplacement Complet</t>
  </si>
  <si>
    <t>Travaux - Lot 3 – Haut Lévêque</t>
  </si>
  <si>
    <t>HC ASC1</t>
  </si>
  <si>
    <t>HC ASC2</t>
  </si>
  <si>
    <t>HC ASC3</t>
  </si>
  <si>
    <t>HF MM1</t>
  </si>
  <si>
    <t>HM MC1</t>
  </si>
  <si>
    <t>HF ASC1</t>
  </si>
  <si>
    <t>HM MC2</t>
  </si>
  <si>
    <t>XV MM1</t>
  </si>
  <si>
    <t>HF ASC2</t>
  </si>
  <si>
    <t>N°72 - XIDGASC</t>
  </si>
  <si>
    <t>Appareil</t>
  </si>
  <si>
    <t>Prix</t>
  </si>
  <si>
    <t xml:space="preserve">Montant total par appareil  </t>
  </si>
  <si>
    <t>Prix HT</t>
  </si>
  <si>
    <t>TVA</t>
  </si>
  <si>
    <t>Prix TTC</t>
  </si>
  <si>
    <t>DETAIL ESTIMATIF QUANTITATIF</t>
  </si>
  <si>
    <t>Total  HT:</t>
  </si>
  <si>
    <t>Total  TTC:</t>
  </si>
  <si>
    <r>
      <t xml:space="preserve">Travaux complémentaires HT
</t>
    </r>
    <r>
      <rPr>
        <i/>
        <sz val="8"/>
        <color theme="1"/>
        <rFont val="Segoe UI"/>
        <family val="2"/>
      </rPr>
      <t>(si nécessaires : exemple reprise de maçonnerie, calfeutrement)</t>
    </r>
  </si>
  <si>
    <t xml:space="preserve">BORDEREAU DE PRIX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</si>
</sst>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b/>
      <sz val="12"/>
      <color theme="1"/>
      <name val="Segoe UI"/>
      <family val="2"/>
    </font>
    <font>
      <u/>
      <sz val="11"/>
      <color theme="10"/>
      <name val="Calibri"/>
      <family val="2"/>
      <scheme val="minor"/>
    </font>
    <font>
      <b/>
      <sz val="9"/>
      <color theme="1"/>
      <name val="Segoe UI"/>
      <family val="2"/>
    </font>
    <font>
      <sz val="8"/>
      <color theme="1"/>
      <name val="Segoe UI"/>
      <family val="2"/>
    </font>
    <font>
      <b/>
      <sz val="8"/>
      <name val="Segoe UI"/>
      <family val="2"/>
    </font>
    <font>
      <b/>
      <sz val="8"/>
      <color theme="1"/>
      <name val="Segoe UI"/>
      <family val="2"/>
    </font>
    <font>
      <u/>
      <sz val="8"/>
      <color theme="10"/>
      <name val="Segoe UI"/>
      <family val="2"/>
    </font>
    <font>
      <sz val="8"/>
      <color theme="5"/>
      <name val="Segoe UI"/>
      <family val="2"/>
    </font>
    <font>
      <sz val="7"/>
      <color theme="1"/>
      <name val="Segoe UI"/>
      <family val="2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i/>
      <sz val="8"/>
      <color theme="1"/>
      <name val="Segoe U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4" fillId="0" borderId="0"/>
  </cellStyleXfs>
  <cellXfs count="62">
    <xf numFmtId="0" fontId="0" fillId="0" borderId="0" xfId="0"/>
    <xf numFmtId="0" fontId="8" fillId="0" borderId="0" xfId="0" applyFont="1"/>
    <xf numFmtId="0" fontId="10" fillId="0" borderId="0" xfId="0" applyFont="1" applyAlignment="1">
      <alignment horizontal="center" vertical="center"/>
    </xf>
    <xf numFmtId="0" fontId="11" fillId="2" borderId="0" xfId="4" applyFont="1" applyFill="1" applyBorder="1" applyAlignment="1">
      <alignment vertical="center" wrapText="1"/>
    </xf>
    <xf numFmtId="0" fontId="8" fillId="0" borderId="0" xfId="0" applyFont="1" applyBorder="1"/>
    <xf numFmtId="0" fontId="9" fillId="0" borderId="0" xfId="0" applyFont="1" applyBorder="1" applyAlignment="1">
      <alignment horizontal="right" vertical="center" wrapText="1"/>
    </xf>
    <xf numFmtId="0" fontId="8" fillId="0" borderId="0" xfId="0" applyFont="1" applyAlignment="1">
      <alignment horizontal="left" vertical="center" wrapText="1" indent="1"/>
    </xf>
    <xf numFmtId="0" fontId="12" fillId="0" borderId="0" xfId="0" applyFont="1" applyAlignment="1">
      <alignment horizontal="left" vertical="center" wrapText="1"/>
    </xf>
    <xf numFmtId="164" fontId="10" fillId="0" borderId="0" xfId="0" applyNumberFormat="1" applyFont="1" applyBorder="1" applyAlignment="1">
      <alignment horizontal="center" vertical="center"/>
    </xf>
    <xf numFmtId="0" fontId="8" fillId="0" borderId="0" xfId="0" applyFont="1" applyFill="1" applyBorder="1"/>
    <xf numFmtId="0" fontId="1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164" fontId="8" fillId="0" borderId="0" xfId="0" applyNumberFormat="1" applyFont="1" applyFill="1" applyBorder="1" applyAlignment="1">
      <alignment horizontal="center" vertical="center"/>
    </xf>
    <xf numFmtId="0" fontId="11" fillId="2" borderId="0" xfId="4" applyFont="1" applyFill="1" applyBorder="1" applyAlignment="1">
      <alignment horizontal="right" vertical="center" wrapText="1" indent="1"/>
    </xf>
    <xf numFmtId="0" fontId="2" fillId="0" borderId="0" xfId="5" applyFont="1" applyAlignment="1">
      <alignment horizontal="justify" vertical="center"/>
    </xf>
    <xf numFmtId="0" fontId="14" fillId="0" borderId="0" xfId="5"/>
    <xf numFmtId="0" fontId="3" fillId="0" borderId="0" xfId="5" applyFont="1" applyAlignment="1">
      <alignment horizontal="justify" vertical="center"/>
    </xf>
    <xf numFmtId="0" fontId="8" fillId="0" borderId="0" xfId="0" applyFont="1" applyAlignment="1">
      <alignment horizontal="left" indent="4"/>
    </xf>
    <xf numFmtId="164" fontId="8" fillId="0" borderId="12" xfId="0" applyNumberFormat="1" applyFont="1" applyBorder="1" applyAlignment="1">
      <alignment horizontal="center" vertical="center"/>
    </xf>
    <xf numFmtId="164" fontId="8" fillId="0" borderId="17" xfId="0" applyNumberFormat="1" applyFont="1" applyBorder="1" applyAlignment="1">
      <alignment horizontal="center" vertical="center"/>
    </xf>
    <xf numFmtId="164" fontId="8" fillId="0" borderId="18" xfId="0" applyNumberFormat="1" applyFont="1" applyBorder="1" applyAlignment="1">
      <alignment horizontal="center" vertical="center"/>
    </xf>
    <xf numFmtId="164" fontId="8" fillId="0" borderId="19" xfId="0" applyNumberFormat="1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7" fillId="0" borderId="0" xfId="0" applyFont="1" applyAlignment="1">
      <alignment horizontal="right" vertical="center" wrapText="1" indent="1"/>
    </xf>
    <xf numFmtId="164" fontId="8" fillId="0" borderId="12" xfId="0" applyNumberFormat="1" applyFont="1" applyBorder="1" applyAlignment="1" applyProtection="1">
      <alignment horizontal="center" vertical="center"/>
      <protection locked="0"/>
    </xf>
    <xf numFmtId="164" fontId="8" fillId="0" borderId="11" xfId="0" applyNumberFormat="1" applyFont="1" applyBorder="1" applyAlignment="1" applyProtection="1">
      <alignment horizontal="center" vertical="center"/>
      <protection locked="0"/>
    </xf>
    <xf numFmtId="164" fontId="8" fillId="0" borderId="13" xfId="0" applyNumberFormat="1" applyFont="1" applyBorder="1" applyAlignment="1" applyProtection="1">
      <alignment horizontal="center" vertical="center"/>
      <protection locked="0"/>
    </xf>
    <xf numFmtId="164" fontId="8" fillId="0" borderId="12" xfId="0" applyNumberFormat="1" applyFont="1" applyFill="1" applyBorder="1" applyAlignment="1" applyProtection="1">
      <alignment horizontal="center" vertical="center"/>
      <protection locked="0"/>
    </xf>
    <xf numFmtId="164" fontId="8" fillId="0" borderId="11" xfId="0" applyNumberFormat="1" applyFont="1" applyFill="1" applyBorder="1" applyAlignment="1" applyProtection="1">
      <alignment horizontal="center" vertical="center"/>
      <protection locked="0"/>
    </xf>
    <xf numFmtId="164" fontId="8" fillId="0" borderId="13" xfId="0" applyNumberFormat="1" applyFont="1" applyFill="1" applyBorder="1" applyAlignment="1" applyProtection="1">
      <alignment horizontal="center" vertical="center"/>
      <protection locked="0"/>
    </xf>
    <xf numFmtId="164" fontId="8" fillId="0" borderId="14" xfId="0" applyNumberFormat="1" applyFont="1" applyBorder="1" applyAlignment="1" applyProtection="1">
      <alignment horizontal="center" vertical="center"/>
      <protection locked="0"/>
    </xf>
    <xf numFmtId="164" fontId="8" fillId="0" borderId="15" xfId="0" applyNumberFormat="1" applyFont="1" applyBorder="1" applyAlignment="1" applyProtection="1">
      <alignment horizontal="center" vertical="center"/>
      <protection locked="0"/>
    </xf>
    <xf numFmtId="164" fontId="8" fillId="0" borderId="16" xfId="0" applyNumberFormat="1" applyFont="1" applyBorder="1" applyAlignment="1" applyProtection="1">
      <alignment horizontal="center" vertical="center"/>
      <protection locked="0"/>
    </xf>
    <xf numFmtId="0" fontId="10" fillId="0" borderId="3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horizontal="right" vertical="center" wrapText="1" indent="1"/>
    </xf>
    <xf numFmtId="0" fontId="8" fillId="0" borderId="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15" fillId="0" borderId="4" xfId="0" applyFont="1" applyBorder="1" applyAlignment="1">
      <alignment horizontal="left" vertical="center" wrapText="1" indent="2"/>
    </xf>
    <xf numFmtId="0" fontId="15" fillId="0" borderId="9" xfId="0" applyFont="1" applyBorder="1" applyAlignment="1">
      <alignment horizontal="left" vertical="center" wrapText="1" indent="2"/>
    </xf>
    <xf numFmtId="0" fontId="15" fillId="0" borderId="5" xfId="0" applyFont="1" applyBorder="1" applyAlignment="1">
      <alignment horizontal="left" vertical="center" wrapText="1" indent="2"/>
    </xf>
    <xf numFmtId="0" fontId="8" fillId="0" borderId="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5" fillId="3" borderId="4" xfId="0" applyFont="1" applyFill="1" applyBorder="1" applyAlignment="1">
      <alignment horizontal="left" vertical="center" wrapText="1" indent="2"/>
    </xf>
    <xf numFmtId="0" fontId="5" fillId="3" borderId="9" xfId="0" applyFont="1" applyFill="1" applyBorder="1" applyAlignment="1">
      <alignment horizontal="left" vertical="center" wrapText="1" indent="2"/>
    </xf>
    <xf numFmtId="0" fontId="5" fillId="3" borderId="5" xfId="0" applyFont="1" applyFill="1" applyBorder="1" applyAlignment="1">
      <alignment horizontal="left" vertical="center" wrapText="1" indent="2"/>
    </xf>
    <xf numFmtId="0" fontId="8" fillId="0" borderId="0" xfId="0" applyFont="1" applyBorder="1" applyAlignment="1">
      <alignment horizontal="center" vertical="center" wrapText="1"/>
    </xf>
    <xf numFmtId="164" fontId="7" fillId="0" borderId="4" xfId="0" applyNumberFormat="1" applyFont="1" applyBorder="1" applyAlignment="1">
      <alignment horizontal="center" vertical="center"/>
    </xf>
    <xf numFmtId="164" fontId="7" fillId="0" borderId="5" xfId="0" applyNumberFormat="1" applyFont="1" applyBorder="1" applyAlignment="1">
      <alignment horizontal="center" vertical="center"/>
    </xf>
  </cellXfs>
  <cellStyles count="6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2 2" xfId="5" xr:uid="{A9B9A11A-1B40-4877-9B72-994BCFFECB6C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7316C1-DAAB-4C91-A9C4-A95CFD397CB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104774</xdr:colOff>
      <xdr:row>17</xdr:row>
      <xdr:rowOff>123825</xdr:rowOff>
    </xdr:from>
    <xdr:to>
      <xdr:col>9</xdr:col>
      <xdr:colOff>608349</xdr:colOff>
      <xdr:row>27</xdr:row>
      <xdr:rowOff>42287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97DC76F6-60EC-421C-9CB9-DC85AEEA10C9}"/>
            </a:ext>
          </a:extLst>
        </xdr:cNvPr>
        <xdr:cNvSpPr txBox="1">
          <a:spLocks noChangeArrowheads="1"/>
        </xdr:cNvSpPr>
      </xdr:nvSpPr>
      <xdr:spPr bwMode="auto">
        <a:xfrm>
          <a:off x="3152774" y="3362325"/>
          <a:ext cx="391352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FE010A12-1380-4E88-9D75-3061854DF669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3191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5</xdr:col>
      <xdr:colOff>180975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EC4D56AF-48E5-4421-B140-532C244A95EC}"/>
            </a:ext>
          </a:extLst>
        </xdr:cNvPr>
        <xdr:cNvSpPr txBox="1">
          <a:spLocks noChangeArrowheads="1"/>
        </xdr:cNvSpPr>
      </xdr:nvSpPr>
      <xdr:spPr bwMode="auto">
        <a:xfrm>
          <a:off x="3590925" y="8105775"/>
          <a:ext cx="350520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F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4</xdr:col>
      <xdr:colOff>190500</xdr:colOff>
      <xdr:row>33</xdr:row>
      <xdr:rowOff>66676</xdr:rowOff>
    </xdr:from>
    <xdr:to>
      <xdr:col>10</xdr:col>
      <xdr:colOff>51858</xdr:colOff>
      <xdr:row>37</xdr:row>
      <xdr:rowOff>28575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25FC6B1-D0BF-40FC-A659-AC04F5917512}"/>
            </a:ext>
          </a:extLst>
        </xdr:cNvPr>
        <xdr:cNvSpPr/>
      </xdr:nvSpPr>
      <xdr:spPr>
        <a:xfrm>
          <a:off x="3238500" y="6353176"/>
          <a:ext cx="4033308" cy="723899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</xdr:txBody>
    </xdr:sp>
    <xdr:clientData/>
  </xdr:twoCellAnchor>
  <xdr:twoCellAnchor editAs="oneCell">
    <xdr:from>
      <xdr:col>5</xdr:col>
      <xdr:colOff>476250</xdr:colOff>
      <xdr:row>1</xdr:row>
      <xdr:rowOff>66675</xdr:rowOff>
    </xdr:from>
    <xdr:to>
      <xdr:col>9</xdr:col>
      <xdr:colOff>165100</xdr:colOff>
      <xdr:row>6</xdr:row>
      <xdr:rowOff>142875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82F9607-CBAC-4AF9-B886-A299613B6CBD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257175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700088</xdr:colOff>
      <xdr:row>34</xdr:row>
      <xdr:rowOff>23813</xdr:rowOff>
    </xdr:from>
    <xdr:to>
      <xdr:col>9</xdr:col>
      <xdr:colOff>642938</xdr:colOff>
      <xdr:row>36</xdr:row>
      <xdr:rowOff>157163</xdr:rowOff>
    </xdr:to>
    <xdr:sp macro="" textlink="">
      <xdr:nvSpPr>
        <xdr:cNvPr id="6" name="ZoneTexte 5">
          <a:extLst>
            <a:ext uri="{FF2B5EF4-FFF2-40B4-BE49-F238E27FC236}">
              <a16:creationId xmlns:a16="http://schemas.microsoft.com/office/drawing/2014/main" id="{B02866CC-14B9-49FE-890B-DE879CA4DE05}"/>
            </a:ext>
          </a:extLst>
        </xdr:cNvPr>
        <xdr:cNvSpPr txBox="1"/>
      </xdr:nvSpPr>
      <xdr:spPr>
        <a:xfrm>
          <a:off x="5157788" y="6176963"/>
          <a:ext cx="2386013" cy="495300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2400" b="1">
              <a:solidFill>
                <a:schemeClr val="bg1"/>
              </a:solidFill>
            </a:rPr>
            <a:t>LOT 3 -BP &amp; DQE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D4081-BABC-492D-A2B2-AD746CAB935A}">
  <dimension ref="B6:B61"/>
  <sheetViews>
    <sheetView showGridLines="0" showRowColHeaders="0" tabSelected="1" topLeftCell="A11" zoomScaleNormal="100" workbookViewId="0">
      <selection activeCell="P56" sqref="P56"/>
    </sheetView>
  </sheetViews>
  <sheetFormatPr baseColWidth="10" defaultColWidth="11.3984375" defaultRowHeight="14.25" x14ac:dyDescent="0.45"/>
  <cols>
    <col min="1" max="4" width="11.3984375" style="16"/>
    <col min="5" max="5" width="5.3984375" style="16" customWidth="1"/>
    <col min="6" max="16384" width="11.3984375" style="16"/>
  </cols>
  <sheetData>
    <row r="6" spans="2:2" x14ac:dyDescent="0.45">
      <c r="B6" s="15"/>
    </row>
    <row r="7" spans="2:2" x14ac:dyDescent="0.45">
      <c r="B7" s="15"/>
    </row>
    <row r="8" spans="2:2" x14ac:dyDescent="0.45">
      <c r="B8" s="15"/>
    </row>
    <row r="9" spans="2:2" x14ac:dyDescent="0.45">
      <c r="B9" s="17"/>
    </row>
    <row r="10" spans="2:2" x14ac:dyDescent="0.45">
      <c r="B10" s="17"/>
    </row>
    <row r="11" spans="2:2" x14ac:dyDescent="0.45">
      <c r="B11" s="17"/>
    </row>
    <row r="12" spans="2:2" x14ac:dyDescent="0.45">
      <c r="B12" s="17"/>
    </row>
    <row r="13" spans="2:2" x14ac:dyDescent="0.45">
      <c r="B13" s="17"/>
    </row>
    <row r="14" spans="2:2" x14ac:dyDescent="0.45">
      <c r="B14" s="17"/>
    </row>
    <row r="15" spans="2:2" x14ac:dyDescent="0.45">
      <c r="B15" s="17"/>
    </row>
    <row r="16" spans="2:2" x14ac:dyDescent="0.45">
      <c r="B16" s="17"/>
    </row>
    <row r="17" spans="2:2" x14ac:dyDescent="0.45">
      <c r="B17" s="17"/>
    </row>
    <row r="18" spans="2:2" x14ac:dyDescent="0.45">
      <c r="B18" s="17"/>
    </row>
    <row r="20" spans="2:2" x14ac:dyDescent="0.45">
      <c r="B20" s="17"/>
    </row>
    <row r="21" spans="2:2" x14ac:dyDescent="0.45">
      <c r="B21" s="17"/>
    </row>
    <row r="22" spans="2:2" x14ac:dyDescent="0.45">
      <c r="B22" s="17"/>
    </row>
    <row r="23" spans="2:2" x14ac:dyDescent="0.45">
      <c r="B23" s="17"/>
    </row>
    <row r="24" spans="2:2" x14ac:dyDescent="0.45">
      <c r="B24" s="17"/>
    </row>
    <row r="25" spans="2:2" x14ac:dyDescent="0.45">
      <c r="B25" s="17"/>
    </row>
    <row r="26" spans="2:2" x14ac:dyDescent="0.45">
      <c r="B26" s="17"/>
    </row>
    <row r="27" spans="2:2" x14ac:dyDescent="0.45">
      <c r="B27" s="17"/>
    </row>
    <row r="28" spans="2:2" x14ac:dyDescent="0.45">
      <c r="B28" s="17"/>
    </row>
    <row r="29" spans="2:2" x14ac:dyDescent="0.45">
      <c r="B29" s="17"/>
    </row>
    <row r="30" spans="2:2" x14ac:dyDescent="0.45">
      <c r="B30" s="17"/>
    </row>
    <row r="31" spans="2:2" x14ac:dyDescent="0.45">
      <c r="B31" s="17"/>
    </row>
    <row r="32" spans="2:2" x14ac:dyDescent="0.45">
      <c r="B32" s="17"/>
    </row>
    <row r="33" spans="2:2" x14ac:dyDescent="0.45">
      <c r="B33" s="17"/>
    </row>
    <row r="34" spans="2:2" x14ac:dyDescent="0.45">
      <c r="B34" s="17"/>
    </row>
    <row r="35" spans="2:2" x14ac:dyDescent="0.45">
      <c r="B35" s="17"/>
    </row>
    <row r="36" spans="2:2" x14ac:dyDescent="0.45">
      <c r="B36" s="17"/>
    </row>
    <row r="37" spans="2:2" x14ac:dyDescent="0.45">
      <c r="B37" s="17"/>
    </row>
    <row r="38" spans="2:2" x14ac:dyDescent="0.45">
      <c r="B38" s="17"/>
    </row>
    <row r="39" spans="2:2" x14ac:dyDescent="0.45">
      <c r="B39" s="17"/>
    </row>
    <row r="40" spans="2:2" x14ac:dyDescent="0.45">
      <c r="B40" s="17"/>
    </row>
    <row r="41" spans="2:2" x14ac:dyDescent="0.45">
      <c r="B41" s="17"/>
    </row>
    <row r="42" spans="2:2" x14ac:dyDescent="0.45">
      <c r="B42" s="17"/>
    </row>
    <row r="43" spans="2:2" x14ac:dyDescent="0.45">
      <c r="B43" s="17"/>
    </row>
    <row r="44" spans="2:2" x14ac:dyDescent="0.45">
      <c r="B44" s="17"/>
    </row>
    <row r="45" spans="2:2" x14ac:dyDescent="0.45">
      <c r="B45" s="17"/>
    </row>
    <row r="46" spans="2:2" x14ac:dyDescent="0.45">
      <c r="B46" s="17"/>
    </row>
    <row r="47" spans="2:2" x14ac:dyDescent="0.45">
      <c r="B47" s="17"/>
    </row>
    <row r="48" spans="2:2" x14ac:dyDescent="0.45">
      <c r="B48" s="17"/>
    </row>
    <row r="49" spans="2:2" x14ac:dyDescent="0.45">
      <c r="B49" s="17"/>
    </row>
    <row r="50" spans="2:2" x14ac:dyDescent="0.45">
      <c r="B50" s="17"/>
    </row>
    <row r="51" spans="2:2" x14ac:dyDescent="0.45">
      <c r="B51" s="17"/>
    </row>
    <row r="52" spans="2:2" x14ac:dyDescent="0.45">
      <c r="B52" s="17"/>
    </row>
    <row r="53" spans="2:2" x14ac:dyDescent="0.45">
      <c r="B53" s="17"/>
    </row>
    <row r="54" spans="2:2" x14ac:dyDescent="0.45">
      <c r="B54" s="17"/>
    </row>
    <row r="55" spans="2:2" x14ac:dyDescent="0.45">
      <c r="B55" s="17"/>
    </row>
    <row r="56" spans="2:2" x14ac:dyDescent="0.45">
      <c r="B56" s="17"/>
    </row>
    <row r="57" spans="2:2" x14ac:dyDescent="0.45">
      <c r="B57" s="17"/>
    </row>
    <row r="58" spans="2:2" x14ac:dyDescent="0.45">
      <c r="B58" s="17"/>
    </row>
    <row r="59" spans="2:2" x14ac:dyDescent="0.45">
      <c r="B59" s="17"/>
    </row>
    <row r="60" spans="2:2" x14ac:dyDescent="0.45">
      <c r="B60" s="17"/>
    </row>
    <row r="61" spans="2:2" x14ac:dyDescent="0.45">
      <c r="B61" s="17"/>
    </row>
  </sheetData>
  <sheetProtection algorithmName="SHA-512" hashValue="f3YThSvSyWCwlOASR1auW5UwIO1/oMAiOTH23wScUFvVByQkCpVso/6mqw95KIKPvUbJzvcpSRAQHEGajJ78ag==" saltValue="9rUz3vv9SfZJAlarxC30pA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G36"/>
  <sheetViews>
    <sheetView showGridLines="0" zoomScaleNormal="100" zoomScaleSheetLayoutView="120" workbookViewId="0">
      <selection activeCell="D20" sqref="D20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27.86328125" style="1" customWidth="1"/>
    <col min="4" max="33" width="14.3984375" style="1" customWidth="1"/>
    <col min="34" max="34" width="1" style="1" customWidth="1"/>
    <col min="35" max="16384" width="11.3984375" style="1"/>
  </cols>
  <sheetData>
    <row r="1" spans="2:33" ht="3.75" customHeight="1" thickBot="1" x14ac:dyDescent="0.55000000000000004"/>
    <row r="2" spans="2:33" ht="35.25" customHeight="1" thickBot="1" x14ac:dyDescent="0.55000000000000004">
      <c r="B2" s="45" t="s">
        <v>25</v>
      </c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7"/>
    </row>
    <row r="3" spans="2:33" ht="3.7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2:33" ht="23.25" customHeight="1" thickBot="1" x14ac:dyDescent="0.55000000000000004">
      <c r="B4" s="56" t="s">
        <v>4</v>
      </c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8"/>
    </row>
    <row r="5" spans="2:33" s="9" customFormat="1" ht="9" customHeight="1" thickBot="1" x14ac:dyDescent="0.55000000000000004">
      <c r="B5" s="10"/>
      <c r="C5" s="10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</row>
    <row r="6" spans="2:33" s="2" customFormat="1" ht="19.5" customHeight="1" x14ac:dyDescent="0.45">
      <c r="B6" s="36" t="s">
        <v>15</v>
      </c>
      <c r="C6" s="37"/>
      <c r="D6" s="36" t="s">
        <v>5</v>
      </c>
      <c r="E6" s="37"/>
      <c r="F6" s="38"/>
      <c r="G6" s="36" t="s">
        <v>6</v>
      </c>
      <c r="H6" s="37"/>
      <c r="I6" s="38"/>
      <c r="J6" s="36" t="s">
        <v>7</v>
      </c>
      <c r="K6" s="37"/>
      <c r="L6" s="38"/>
      <c r="M6" s="36" t="s">
        <v>8</v>
      </c>
      <c r="N6" s="37"/>
      <c r="O6" s="38"/>
      <c r="P6" s="36" t="s">
        <v>9</v>
      </c>
      <c r="Q6" s="37"/>
      <c r="R6" s="38"/>
      <c r="S6" s="36" t="s">
        <v>10</v>
      </c>
      <c r="T6" s="37"/>
      <c r="U6" s="38"/>
      <c r="V6" s="36" t="s">
        <v>14</v>
      </c>
      <c r="W6" s="37"/>
      <c r="X6" s="38"/>
      <c r="Y6" s="36" t="s">
        <v>11</v>
      </c>
      <c r="Z6" s="37"/>
      <c r="AA6" s="38"/>
      <c r="AB6" s="36" t="s">
        <v>12</v>
      </c>
      <c r="AC6" s="37"/>
      <c r="AD6" s="38"/>
      <c r="AE6" s="36" t="s">
        <v>13</v>
      </c>
      <c r="AF6" s="37"/>
      <c r="AG6" s="38"/>
    </row>
    <row r="7" spans="2:33" s="2" customFormat="1" ht="17.25" customHeight="1" thickBot="1" x14ac:dyDescent="0.5">
      <c r="B7" s="39"/>
      <c r="C7" s="40"/>
      <c r="D7" s="39"/>
      <c r="E7" s="40"/>
      <c r="F7" s="41"/>
      <c r="G7" s="39"/>
      <c r="H7" s="40"/>
      <c r="I7" s="41"/>
      <c r="J7" s="39"/>
      <c r="K7" s="40"/>
      <c r="L7" s="41"/>
      <c r="M7" s="39"/>
      <c r="N7" s="40"/>
      <c r="O7" s="41"/>
      <c r="P7" s="39"/>
      <c r="Q7" s="40"/>
      <c r="R7" s="41"/>
      <c r="S7" s="39"/>
      <c r="T7" s="40"/>
      <c r="U7" s="41"/>
      <c r="V7" s="39"/>
      <c r="W7" s="40"/>
      <c r="X7" s="41"/>
      <c r="Y7" s="39"/>
      <c r="Z7" s="40"/>
      <c r="AA7" s="41"/>
      <c r="AB7" s="39"/>
      <c r="AC7" s="40"/>
      <c r="AD7" s="41"/>
      <c r="AE7" s="39"/>
      <c r="AF7" s="40"/>
      <c r="AG7" s="41"/>
    </row>
    <row r="8" spans="2:33" s="2" customFormat="1" ht="17.25" customHeight="1" thickBot="1" x14ac:dyDescent="0.5">
      <c r="B8" s="54" t="s">
        <v>16</v>
      </c>
      <c r="C8" s="55"/>
      <c r="D8" s="23" t="s">
        <v>18</v>
      </c>
      <c r="E8" s="24" t="s">
        <v>19</v>
      </c>
      <c r="F8" s="25" t="s">
        <v>20</v>
      </c>
      <c r="G8" s="23" t="s">
        <v>18</v>
      </c>
      <c r="H8" s="24" t="s">
        <v>19</v>
      </c>
      <c r="I8" s="25" t="s">
        <v>20</v>
      </c>
      <c r="J8" s="23" t="s">
        <v>18</v>
      </c>
      <c r="K8" s="24" t="s">
        <v>19</v>
      </c>
      <c r="L8" s="25" t="s">
        <v>20</v>
      </c>
      <c r="M8" s="23" t="s">
        <v>18</v>
      </c>
      <c r="N8" s="24" t="s">
        <v>19</v>
      </c>
      <c r="O8" s="25" t="s">
        <v>20</v>
      </c>
      <c r="P8" s="23" t="s">
        <v>18</v>
      </c>
      <c r="Q8" s="24" t="s">
        <v>19</v>
      </c>
      <c r="R8" s="25" t="s">
        <v>20</v>
      </c>
      <c r="S8" s="23" t="s">
        <v>18</v>
      </c>
      <c r="T8" s="24" t="s">
        <v>19</v>
      </c>
      <c r="U8" s="25" t="s">
        <v>20</v>
      </c>
      <c r="V8" s="23" t="s">
        <v>18</v>
      </c>
      <c r="W8" s="24" t="s">
        <v>19</v>
      </c>
      <c r="X8" s="25" t="s">
        <v>20</v>
      </c>
      <c r="Y8" s="23" t="s">
        <v>18</v>
      </c>
      <c r="Z8" s="24" t="s">
        <v>19</v>
      </c>
      <c r="AA8" s="25" t="s">
        <v>20</v>
      </c>
      <c r="AB8" s="23" t="s">
        <v>18</v>
      </c>
      <c r="AC8" s="24" t="s">
        <v>19</v>
      </c>
      <c r="AD8" s="25" t="s">
        <v>20</v>
      </c>
      <c r="AE8" s="23" t="s">
        <v>18</v>
      </c>
      <c r="AF8" s="24" t="s">
        <v>19</v>
      </c>
      <c r="AG8" s="25" t="s">
        <v>20</v>
      </c>
    </row>
    <row r="9" spans="2:33" ht="21.75" customHeight="1" x14ac:dyDescent="0.5">
      <c r="B9" s="48" t="s">
        <v>0</v>
      </c>
      <c r="C9" s="49"/>
      <c r="D9" s="27"/>
      <c r="E9" s="28"/>
      <c r="F9" s="29"/>
      <c r="G9" s="27"/>
      <c r="H9" s="28"/>
      <c r="I9" s="29"/>
      <c r="J9" s="27"/>
      <c r="K9" s="28"/>
      <c r="L9" s="29"/>
      <c r="M9" s="27"/>
      <c r="N9" s="28"/>
      <c r="O9" s="29"/>
      <c r="P9" s="27"/>
      <c r="Q9" s="28"/>
      <c r="R9" s="29"/>
      <c r="S9" s="27"/>
      <c r="T9" s="28"/>
      <c r="U9" s="29"/>
      <c r="V9" s="27"/>
      <c r="W9" s="28"/>
      <c r="X9" s="29"/>
      <c r="Y9" s="27"/>
      <c r="Z9" s="28"/>
      <c r="AA9" s="29"/>
      <c r="AB9" s="27"/>
      <c r="AC9" s="28"/>
      <c r="AD9" s="29"/>
      <c r="AE9" s="27"/>
      <c r="AF9" s="28"/>
      <c r="AG9" s="29"/>
    </row>
    <row r="10" spans="2:33" ht="21.75" customHeight="1" x14ac:dyDescent="0.5">
      <c r="B10" s="50" t="s">
        <v>3</v>
      </c>
      <c r="C10" s="51"/>
      <c r="D10" s="30"/>
      <c r="E10" s="31"/>
      <c r="F10" s="32"/>
      <c r="G10" s="30"/>
      <c r="H10" s="31"/>
      <c r="I10" s="32"/>
      <c r="J10" s="30"/>
      <c r="K10" s="31"/>
      <c r="L10" s="32"/>
      <c r="M10" s="30"/>
      <c r="N10" s="31"/>
      <c r="O10" s="32"/>
      <c r="P10" s="30"/>
      <c r="Q10" s="31"/>
      <c r="R10" s="32"/>
      <c r="S10" s="30"/>
      <c r="T10" s="31"/>
      <c r="U10" s="32"/>
      <c r="V10" s="30"/>
      <c r="W10" s="31"/>
      <c r="X10" s="32"/>
      <c r="Y10" s="30"/>
      <c r="Z10" s="31"/>
      <c r="AA10" s="32"/>
      <c r="AB10" s="30"/>
      <c r="AC10" s="31"/>
      <c r="AD10" s="32"/>
      <c r="AE10" s="30"/>
      <c r="AF10" s="31"/>
      <c r="AG10" s="32"/>
    </row>
    <row r="11" spans="2:33" ht="42.75" customHeight="1" x14ac:dyDescent="0.5">
      <c r="B11" s="52" t="s">
        <v>24</v>
      </c>
      <c r="C11" s="53"/>
      <c r="D11" s="27"/>
      <c r="E11" s="28"/>
      <c r="F11" s="29"/>
      <c r="G11" s="27"/>
      <c r="H11" s="28"/>
      <c r="I11" s="29"/>
      <c r="J11" s="27"/>
      <c r="K11" s="28"/>
      <c r="L11" s="29"/>
      <c r="M11" s="27"/>
      <c r="N11" s="28"/>
      <c r="O11" s="29"/>
      <c r="P11" s="27"/>
      <c r="Q11" s="28"/>
      <c r="R11" s="29"/>
      <c r="S11" s="27"/>
      <c r="T11" s="28"/>
      <c r="U11" s="29"/>
      <c r="V11" s="27"/>
      <c r="W11" s="28"/>
      <c r="X11" s="29"/>
      <c r="Y11" s="27"/>
      <c r="Z11" s="28"/>
      <c r="AA11" s="29"/>
      <c r="AB11" s="27"/>
      <c r="AC11" s="28"/>
      <c r="AD11" s="29"/>
      <c r="AE11" s="27"/>
      <c r="AF11" s="28"/>
      <c r="AG11" s="29"/>
    </row>
    <row r="12" spans="2:33" ht="21.75" customHeight="1" thickBot="1" x14ac:dyDescent="0.55000000000000004">
      <c r="B12" s="43" t="s">
        <v>1</v>
      </c>
      <c r="C12" s="44"/>
      <c r="D12" s="33"/>
      <c r="E12" s="34"/>
      <c r="F12" s="35"/>
      <c r="G12" s="33"/>
      <c r="H12" s="34"/>
      <c r="I12" s="35"/>
      <c r="J12" s="33"/>
      <c r="K12" s="34"/>
      <c r="L12" s="35"/>
      <c r="M12" s="33"/>
      <c r="N12" s="34"/>
      <c r="O12" s="35"/>
      <c r="P12" s="33"/>
      <c r="Q12" s="34"/>
      <c r="R12" s="35"/>
      <c r="S12" s="33"/>
      <c r="T12" s="34"/>
      <c r="U12" s="35"/>
      <c r="V12" s="33"/>
      <c r="W12" s="34"/>
      <c r="X12" s="35"/>
      <c r="Y12" s="33"/>
      <c r="Z12" s="34"/>
      <c r="AA12" s="35"/>
      <c r="AB12" s="33"/>
      <c r="AC12" s="34"/>
      <c r="AD12" s="35"/>
      <c r="AE12" s="33"/>
      <c r="AF12" s="34"/>
      <c r="AG12" s="35"/>
    </row>
    <row r="13" spans="2:33" s="9" customFormat="1" ht="3.75" customHeight="1" thickBot="1" x14ac:dyDescent="0.55000000000000004">
      <c r="B13" s="12"/>
      <c r="C13" s="12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</row>
    <row r="14" spans="2:33" ht="20.25" customHeight="1" thickBot="1" x14ac:dyDescent="0.55000000000000004">
      <c r="B14" s="42" t="s">
        <v>17</v>
      </c>
      <c r="C14" s="42"/>
      <c r="D14" s="20">
        <f t="shared" ref="D14:AG14" si="0">SUM(D9:D12)</f>
        <v>0</v>
      </c>
      <c r="E14" s="21">
        <f t="shared" si="0"/>
        <v>0</v>
      </c>
      <c r="F14" s="22">
        <f t="shared" si="0"/>
        <v>0</v>
      </c>
      <c r="G14" s="20">
        <f t="shared" si="0"/>
        <v>0</v>
      </c>
      <c r="H14" s="21">
        <f t="shared" si="0"/>
        <v>0</v>
      </c>
      <c r="I14" s="22">
        <f t="shared" si="0"/>
        <v>0</v>
      </c>
      <c r="J14" s="20">
        <f t="shared" si="0"/>
        <v>0</v>
      </c>
      <c r="K14" s="21">
        <f t="shared" si="0"/>
        <v>0</v>
      </c>
      <c r="L14" s="22">
        <f t="shared" si="0"/>
        <v>0</v>
      </c>
      <c r="M14" s="20">
        <f t="shared" si="0"/>
        <v>0</v>
      </c>
      <c r="N14" s="21">
        <f t="shared" si="0"/>
        <v>0</v>
      </c>
      <c r="O14" s="22">
        <f t="shared" si="0"/>
        <v>0</v>
      </c>
      <c r="P14" s="20">
        <f t="shared" si="0"/>
        <v>0</v>
      </c>
      <c r="Q14" s="21">
        <f t="shared" si="0"/>
        <v>0</v>
      </c>
      <c r="R14" s="22">
        <f t="shared" si="0"/>
        <v>0</v>
      </c>
      <c r="S14" s="20">
        <f t="shared" si="0"/>
        <v>0</v>
      </c>
      <c r="T14" s="21">
        <f t="shared" si="0"/>
        <v>0</v>
      </c>
      <c r="U14" s="22">
        <f t="shared" si="0"/>
        <v>0</v>
      </c>
      <c r="V14" s="20">
        <f t="shared" si="0"/>
        <v>0</v>
      </c>
      <c r="W14" s="21">
        <f t="shared" si="0"/>
        <v>0</v>
      </c>
      <c r="X14" s="22">
        <f t="shared" si="0"/>
        <v>0</v>
      </c>
      <c r="Y14" s="20">
        <f t="shared" si="0"/>
        <v>0</v>
      </c>
      <c r="Z14" s="21">
        <f t="shared" si="0"/>
        <v>0</v>
      </c>
      <c r="AA14" s="22">
        <f t="shared" si="0"/>
        <v>0</v>
      </c>
      <c r="AB14" s="20">
        <f t="shared" si="0"/>
        <v>0</v>
      </c>
      <c r="AC14" s="21">
        <f t="shared" si="0"/>
        <v>0</v>
      </c>
      <c r="AD14" s="22">
        <f t="shared" si="0"/>
        <v>0</v>
      </c>
      <c r="AE14" s="20">
        <f t="shared" si="0"/>
        <v>0</v>
      </c>
      <c r="AF14" s="21">
        <f t="shared" si="0"/>
        <v>0</v>
      </c>
      <c r="AG14" s="22">
        <f t="shared" si="0"/>
        <v>0</v>
      </c>
    </row>
    <row r="15" spans="2:33" ht="5.25" customHeight="1" x14ac:dyDescent="0.5">
      <c r="B15" s="14"/>
      <c r="C15" s="14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</row>
    <row r="16" spans="2:33" ht="3.75" customHeight="1" x14ac:dyDescent="0.5">
      <c r="B16" s="4"/>
      <c r="C16" s="5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3:3" ht="53.25" hidden="1" customHeight="1" x14ac:dyDescent="0.5">
      <c r="C17" s="6"/>
    </row>
    <row r="18" spans="3:3" ht="5.25" customHeight="1" x14ac:dyDescent="0.5">
      <c r="C18" s="6"/>
    </row>
    <row r="19" spans="3:3" ht="15" customHeight="1" x14ac:dyDescent="0.5">
      <c r="C19" s="6"/>
    </row>
    <row r="20" spans="3:3" ht="15" customHeight="1" x14ac:dyDescent="0.5">
      <c r="C20" s="6"/>
    </row>
    <row r="21" spans="3:3" ht="15" customHeight="1" x14ac:dyDescent="0.5">
      <c r="C21" s="6"/>
    </row>
    <row r="22" spans="3:3" ht="15" customHeight="1" x14ac:dyDescent="0.5">
      <c r="C22" s="6"/>
    </row>
    <row r="23" spans="3:3" ht="15" customHeight="1" x14ac:dyDescent="0.5">
      <c r="C23" s="6"/>
    </row>
    <row r="24" spans="3:3" ht="15" customHeight="1" x14ac:dyDescent="0.5">
      <c r="C24" s="6"/>
    </row>
    <row r="25" spans="3:3" ht="15" customHeight="1" x14ac:dyDescent="0.5">
      <c r="C25" s="7"/>
    </row>
    <row r="26" spans="3:3" ht="15" customHeight="1" x14ac:dyDescent="0.5">
      <c r="C26" s="6"/>
    </row>
    <row r="27" spans="3:3" ht="15" customHeight="1" x14ac:dyDescent="0.5">
      <c r="C27" s="6"/>
    </row>
    <row r="28" spans="3:3" x14ac:dyDescent="0.5">
      <c r="C28" s="6"/>
    </row>
    <row r="29" spans="3:3" ht="15" customHeight="1" x14ac:dyDescent="0.5">
      <c r="C29" s="6"/>
    </row>
    <row r="30" spans="3:3" ht="15" customHeight="1" x14ac:dyDescent="0.5">
      <c r="C30" s="6"/>
    </row>
    <row r="31" spans="3:3" x14ac:dyDescent="0.5">
      <c r="C31" s="6"/>
    </row>
    <row r="32" spans="3:3" ht="15" customHeight="1" x14ac:dyDescent="0.5">
      <c r="C32" s="7"/>
    </row>
    <row r="33" spans="3:3" ht="15" customHeight="1" x14ac:dyDescent="0.5">
      <c r="C33" s="6"/>
    </row>
    <row r="34" spans="3:3" ht="15" customHeight="1" x14ac:dyDescent="0.5">
      <c r="C34" s="6"/>
    </row>
    <row r="35" spans="3:3" ht="15" customHeight="1" x14ac:dyDescent="0.5">
      <c r="C35" s="6"/>
    </row>
    <row r="36" spans="3:3" x14ac:dyDescent="0.5">
      <c r="C36" s="6"/>
    </row>
  </sheetData>
  <sheetProtection algorithmName="SHA-512" hashValue="lH0BQCpzr8wzmEB+31lKZD+E2caKDnjGN67KH/liTigj1iPF4YzW3Ef00sQMaR+59weHFm3qJ9/MvK2XS38I4A==" saltValue="wBI88mnxi3QovrD/FqQfrA==" spinCount="100000" sheet="1" objects="1" scenarios="1"/>
  <mergeCells count="19">
    <mergeCell ref="V6:X7"/>
    <mergeCell ref="Y6:AA7"/>
    <mergeCell ref="AB6:AD7"/>
    <mergeCell ref="AE6:AG7"/>
    <mergeCell ref="B14:C14"/>
    <mergeCell ref="B12:C12"/>
    <mergeCell ref="B2:AG2"/>
    <mergeCell ref="B9:C9"/>
    <mergeCell ref="B10:C10"/>
    <mergeCell ref="B6:C7"/>
    <mergeCell ref="B11:C11"/>
    <mergeCell ref="B8:C8"/>
    <mergeCell ref="B4:AG4"/>
    <mergeCell ref="D6:F7"/>
    <mergeCell ref="G6:I7"/>
    <mergeCell ref="J6:L7"/>
    <mergeCell ref="M6:O7"/>
    <mergeCell ref="P6:R7"/>
    <mergeCell ref="S6:U7"/>
  </mergeCells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9528B-648F-4088-A299-17D59F7B444A}">
  <dimension ref="B1:AG36"/>
  <sheetViews>
    <sheetView showGridLines="0" zoomScaleNormal="100" zoomScaleSheetLayoutView="120" workbookViewId="0">
      <selection activeCell="D15" sqref="D15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27.86328125" style="1" customWidth="1"/>
    <col min="4" max="33" width="14.3984375" style="1" customWidth="1"/>
    <col min="34" max="34" width="1" style="1" customWidth="1"/>
    <col min="35" max="16384" width="11.3984375" style="1"/>
  </cols>
  <sheetData>
    <row r="1" spans="2:33" ht="3.75" customHeight="1" thickBot="1" x14ac:dyDescent="0.55000000000000004"/>
    <row r="2" spans="2:33" ht="35.25" customHeight="1" thickBot="1" x14ac:dyDescent="0.55000000000000004">
      <c r="B2" s="45" t="s">
        <v>21</v>
      </c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7"/>
    </row>
    <row r="3" spans="2:33" ht="3.7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2:33" ht="23.25" customHeight="1" thickBot="1" x14ac:dyDescent="0.55000000000000004">
      <c r="B4" s="56" t="s">
        <v>4</v>
      </c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8"/>
    </row>
    <row r="5" spans="2:33" s="9" customFormat="1" ht="9" customHeight="1" thickBot="1" x14ac:dyDescent="0.55000000000000004">
      <c r="B5" s="10"/>
      <c r="C5" s="10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</row>
    <row r="6" spans="2:33" s="2" customFormat="1" ht="19.5" customHeight="1" x14ac:dyDescent="0.45">
      <c r="B6" s="36" t="s">
        <v>15</v>
      </c>
      <c r="C6" s="37"/>
      <c r="D6" s="36" t="s">
        <v>5</v>
      </c>
      <c r="E6" s="37"/>
      <c r="F6" s="38"/>
      <c r="G6" s="36" t="s">
        <v>6</v>
      </c>
      <c r="H6" s="37"/>
      <c r="I6" s="38"/>
      <c r="J6" s="36" t="s">
        <v>7</v>
      </c>
      <c r="K6" s="37"/>
      <c r="L6" s="38"/>
      <c r="M6" s="36" t="s">
        <v>8</v>
      </c>
      <c r="N6" s="37"/>
      <c r="O6" s="38"/>
      <c r="P6" s="36" t="s">
        <v>9</v>
      </c>
      <c r="Q6" s="37"/>
      <c r="R6" s="38"/>
      <c r="S6" s="36" t="s">
        <v>10</v>
      </c>
      <c r="T6" s="37"/>
      <c r="U6" s="38"/>
      <c r="V6" s="36" t="s">
        <v>14</v>
      </c>
      <c r="W6" s="37"/>
      <c r="X6" s="38"/>
      <c r="Y6" s="36" t="s">
        <v>11</v>
      </c>
      <c r="Z6" s="37"/>
      <c r="AA6" s="38"/>
      <c r="AB6" s="36" t="s">
        <v>12</v>
      </c>
      <c r="AC6" s="37"/>
      <c r="AD6" s="38"/>
      <c r="AE6" s="36" t="s">
        <v>13</v>
      </c>
      <c r="AF6" s="37"/>
      <c r="AG6" s="38"/>
    </row>
    <row r="7" spans="2:33" s="2" customFormat="1" ht="17.25" customHeight="1" thickBot="1" x14ac:dyDescent="0.5">
      <c r="B7" s="39"/>
      <c r="C7" s="40"/>
      <c r="D7" s="39"/>
      <c r="E7" s="40"/>
      <c r="F7" s="41"/>
      <c r="G7" s="39"/>
      <c r="H7" s="40"/>
      <c r="I7" s="41"/>
      <c r="J7" s="39"/>
      <c r="K7" s="40"/>
      <c r="L7" s="41"/>
      <c r="M7" s="39"/>
      <c r="N7" s="40"/>
      <c r="O7" s="41"/>
      <c r="P7" s="39"/>
      <c r="Q7" s="40"/>
      <c r="R7" s="41"/>
      <c r="S7" s="39"/>
      <c r="T7" s="40"/>
      <c r="U7" s="41"/>
      <c r="V7" s="39"/>
      <c r="W7" s="40"/>
      <c r="X7" s="41"/>
      <c r="Y7" s="39"/>
      <c r="Z7" s="40"/>
      <c r="AA7" s="41"/>
      <c r="AB7" s="39"/>
      <c r="AC7" s="40"/>
      <c r="AD7" s="41"/>
      <c r="AE7" s="39"/>
      <c r="AF7" s="40"/>
      <c r="AG7" s="41"/>
    </row>
    <row r="8" spans="2:33" s="2" customFormat="1" ht="17.25" customHeight="1" thickBot="1" x14ac:dyDescent="0.5">
      <c r="B8" s="54" t="s">
        <v>16</v>
      </c>
      <c r="C8" s="55"/>
      <c r="D8" s="23" t="s">
        <v>18</v>
      </c>
      <c r="E8" s="24" t="s">
        <v>19</v>
      </c>
      <c r="F8" s="25" t="s">
        <v>20</v>
      </c>
      <c r="G8" s="23" t="s">
        <v>18</v>
      </c>
      <c r="H8" s="24" t="s">
        <v>19</v>
      </c>
      <c r="I8" s="25" t="s">
        <v>20</v>
      </c>
      <c r="J8" s="23" t="s">
        <v>18</v>
      </c>
      <c r="K8" s="24" t="s">
        <v>19</v>
      </c>
      <c r="L8" s="25" t="s">
        <v>20</v>
      </c>
      <c r="M8" s="23" t="s">
        <v>18</v>
      </c>
      <c r="N8" s="24" t="s">
        <v>19</v>
      </c>
      <c r="O8" s="25" t="s">
        <v>20</v>
      </c>
      <c r="P8" s="23" t="s">
        <v>18</v>
      </c>
      <c r="Q8" s="24" t="s">
        <v>19</v>
      </c>
      <c r="R8" s="25" t="s">
        <v>20</v>
      </c>
      <c r="S8" s="23" t="s">
        <v>18</v>
      </c>
      <c r="T8" s="24" t="s">
        <v>19</v>
      </c>
      <c r="U8" s="25" t="s">
        <v>20</v>
      </c>
      <c r="V8" s="23" t="s">
        <v>18</v>
      </c>
      <c r="W8" s="24" t="s">
        <v>19</v>
      </c>
      <c r="X8" s="25" t="s">
        <v>20</v>
      </c>
      <c r="Y8" s="23" t="s">
        <v>18</v>
      </c>
      <c r="Z8" s="24" t="s">
        <v>19</v>
      </c>
      <c r="AA8" s="25" t="s">
        <v>20</v>
      </c>
      <c r="AB8" s="23" t="s">
        <v>18</v>
      </c>
      <c r="AC8" s="24" t="s">
        <v>19</v>
      </c>
      <c r="AD8" s="25" t="s">
        <v>20</v>
      </c>
      <c r="AE8" s="23" t="s">
        <v>18</v>
      </c>
      <c r="AF8" s="24" t="s">
        <v>19</v>
      </c>
      <c r="AG8" s="25" t="s">
        <v>20</v>
      </c>
    </row>
    <row r="9" spans="2:33" ht="21.75" customHeight="1" x14ac:dyDescent="0.5">
      <c r="B9" s="48" t="s">
        <v>0</v>
      </c>
      <c r="C9" s="49"/>
      <c r="D9" s="19">
        <f>BP!D9</f>
        <v>0</v>
      </c>
      <c r="E9" s="19">
        <f>BP!E9</f>
        <v>0</v>
      </c>
      <c r="F9" s="19">
        <f>BP!F9</f>
        <v>0</v>
      </c>
      <c r="G9" s="19">
        <f>BP!G9</f>
        <v>0</v>
      </c>
      <c r="H9" s="19">
        <f>BP!H9</f>
        <v>0</v>
      </c>
      <c r="I9" s="19">
        <f>BP!I9</f>
        <v>0</v>
      </c>
      <c r="J9" s="19">
        <f>BP!J9</f>
        <v>0</v>
      </c>
      <c r="K9" s="19">
        <f>BP!K9</f>
        <v>0</v>
      </c>
      <c r="L9" s="19">
        <f>BP!L9</f>
        <v>0</v>
      </c>
      <c r="M9" s="19">
        <f>BP!M9</f>
        <v>0</v>
      </c>
      <c r="N9" s="19">
        <f>BP!N9</f>
        <v>0</v>
      </c>
      <c r="O9" s="19">
        <f>BP!O9</f>
        <v>0</v>
      </c>
      <c r="P9" s="19">
        <f>BP!P9</f>
        <v>0</v>
      </c>
      <c r="Q9" s="19">
        <f>BP!Q9</f>
        <v>0</v>
      </c>
      <c r="R9" s="19">
        <f>BP!R9</f>
        <v>0</v>
      </c>
      <c r="S9" s="19">
        <f>BP!S9</f>
        <v>0</v>
      </c>
      <c r="T9" s="19">
        <f>BP!T9</f>
        <v>0</v>
      </c>
      <c r="U9" s="19">
        <f>BP!U9</f>
        <v>0</v>
      </c>
      <c r="V9" s="19">
        <f>BP!V9</f>
        <v>0</v>
      </c>
      <c r="W9" s="19">
        <f>BP!W9</f>
        <v>0</v>
      </c>
      <c r="X9" s="19">
        <f>BP!X9</f>
        <v>0</v>
      </c>
      <c r="Y9" s="19">
        <f>BP!Y9</f>
        <v>0</v>
      </c>
      <c r="Z9" s="19">
        <f>BP!Z9</f>
        <v>0</v>
      </c>
      <c r="AA9" s="19">
        <f>BP!AA9</f>
        <v>0</v>
      </c>
      <c r="AB9" s="19">
        <f>BP!AB9</f>
        <v>0</v>
      </c>
      <c r="AC9" s="19">
        <f>BP!AC9</f>
        <v>0</v>
      </c>
      <c r="AD9" s="19">
        <f>BP!AD9</f>
        <v>0</v>
      </c>
      <c r="AE9" s="19">
        <f>BP!AE9</f>
        <v>0</v>
      </c>
      <c r="AF9" s="19">
        <f>BP!AF9</f>
        <v>0</v>
      </c>
      <c r="AG9" s="19">
        <f>BP!AG9</f>
        <v>0</v>
      </c>
    </row>
    <row r="10" spans="2:33" ht="21.75" customHeight="1" x14ac:dyDescent="0.5">
      <c r="B10" s="50" t="s">
        <v>3</v>
      </c>
      <c r="C10" s="51"/>
      <c r="D10" s="19">
        <f>BP!D10</f>
        <v>0</v>
      </c>
      <c r="E10" s="19">
        <f>BP!E10</f>
        <v>0</v>
      </c>
      <c r="F10" s="19">
        <f>BP!F10</f>
        <v>0</v>
      </c>
      <c r="G10" s="19">
        <f>BP!G10</f>
        <v>0</v>
      </c>
      <c r="H10" s="19">
        <f>BP!H10</f>
        <v>0</v>
      </c>
      <c r="I10" s="19">
        <f>BP!I10</f>
        <v>0</v>
      </c>
      <c r="J10" s="19">
        <f>BP!J10</f>
        <v>0</v>
      </c>
      <c r="K10" s="19">
        <f>BP!K10</f>
        <v>0</v>
      </c>
      <c r="L10" s="19">
        <f>BP!L10</f>
        <v>0</v>
      </c>
      <c r="M10" s="19">
        <f>BP!M10</f>
        <v>0</v>
      </c>
      <c r="N10" s="19">
        <f>BP!N10</f>
        <v>0</v>
      </c>
      <c r="O10" s="19">
        <f>BP!O10</f>
        <v>0</v>
      </c>
      <c r="P10" s="19">
        <f>BP!P10</f>
        <v>0</v>
      </c>
      <c r="Q10" s="19">
        <f>BP!Q10</f>
        <v>0</v>
      </c>
      <c r="R10" s="19">
        <f>BP!R10</f>
        <v>0</v>
      </c>
      <c r="S10" s="19">
        <f>BP!S10</f>
        <v>0</v>
      </c>
      <c r="T10" s="19">
        <f>BP!T10</f>
        <v>0</v>
      </c>
      <c r="U10" s="19">
        <f>BP!U10</f>
        <v>0</v>
      </c>
      <c r="V10" s="19">
        <f>BP!V10</f>
        <v>0</v>
      </c>
      <c r="W10" s="19">
        <f>BP!W10</f>
        <v>0</v>
      </c>
      <c r="X10" s="19">
        <f>BP!X10</f>
        <v>0</v>
      </c>
      <c r="Y10" s="19">
        <f>BP!Y10</f>
        <v>0</v>
      </c>
      <c r="Z10" s="19">
        <f>BP!Z10</f>
        <v>0</v>
      </c>
      <c r="AA10" s="19">
        <f>BP!AA10</f>
        <v>0</v>
      </c>
      <c r="AB10" s="19">
        <f>BP!AB10</f>
        <v>0</v>
      </c>
      <c r="AC10" s="19">
        <f>BP!AC10</f>
        <v>0</v>
      </c>
      <c r="AD10" s="19">
        <f>BP!AD10</f>
        <v>0</v>
      </c>
      <c r="AE10" s="19">
        <f>BP!AE10</f>
        <v>0</v>
      </c>
      <c r="AF10" s="19">
        <f>BP!AF10</f>
        <v>0</v>
      </c>
      <c r="AG10" s="19">
        <f>BP!AG10</f>
        <v>0</v>
      </c>
    </row>
    <row r="11" spans="2:33" ht="21.75" customHeight="1" x14ac:dyDescent="0.5">
      <c r="B11" s="52" t="s">
        <v>2</v>
      </c>
      <c r="C11" s="59"/>
      <c r="D11" s="19">
        <f>BP!D11</f>
        <v>0</v>
      </c>
      <c r="E11" s="19">
        <f>BP!E11</f>
        <v>0</v>
      </c>
      <c r="F11" s="19">
        <f>BP!F11</f>
        <v>0</v>
      </c>
      <c r="G11" s="19">
        <f>BP!G11</f>
        <v>0</v>
      </c>
      <c r="H11" s="19">
        <f>BP!H11</f>
        <v>0</v>
      </c>
      <c r="I11" s="19">
        <f>BP!I11</f>
        <v>0</v>
      </c>
      <c r="J11" s="19">
        <f>BP!J11</f>
        <v>0</v>
      </c>
      <c r="K11" s="19">
        <f>BP!K11</f>
        <v>0</v>
      </c>
      <c r="L11" s="19">
        <f>BP!L11</f>
        <v>0</v>
      </c>
      <c r="M11" s="19">
        <f>BP!M11</f>
        <v>0</v>
      </c>
      <c r="N11" s="19">
        <f>BP!N11</f>
        <v>0</v>
      </c>
      <c r="O11" s="19">
        <f>BP!O11</f>
        <v>0</v>
      </c>
      <c r="P11" s="19">
        <f>BP!P11</f>
        <v>0</v>
      </c>
      <c r="Q11" s="19">
        <f>BP!Q11</f>
        <v>0</v>
      </c>
      <c r="R11" s="19">
        <f>BP!R11</f>
        <v>0</v>
      </c>
      <c r="S11" s="19">
        <f>BP!S11</f>
        <v>0</v>
      </c>
      <c r="T11" s="19">
        <f>BP!T11</f>
        <v>0</v>
      </c>
      <c r="U11" s="19">
        <f>BP!U11</f>
        <v>0</v>
      </c>
      <c r="V11" s="19">
        <f>BP!V11</f>
        <v>0</v>
      </c>
      <c r="W11" s="19">
        <f>BP!W11</f>
        <v>0</v>
      </c>
      <c r="X11" s="19">
        <f>BP!X11</f>
        <v>0</v>
      </c>
      <c r="Y11" s="19">
        <f>BP!Y11</f>
        <v>0</v>
      </c>
      <c r="Z11" s="19">
        <f>BP!Z11</f>
        <v>0</v>
      </c>
      <c r="AA11" s="19">
        <f>BP!AA11</f>
        <v>0</v>
      </c>
      <c r="AB11" s="19">
        <f>BP!AB11</f>
        <v>0</v>
      </c>
      <c r="AC11" s="19">
        <f>BP!AC11</f>
        <v>0</v>
      </c>
      <c r="AD11" s="19">
        <f>BP!AD11</f>
        <v>0</v>
      </c>
      <c r="AE11" s="19">
        <f>BP!AE11</f>
        <v>0</v>
      </c>
      <c r="AF11" s="19">
        <f>BP!AF11</f>
        <v>0</v>
      </c>
      <c r="AG11" s="19">
        <f>BP!AG11</f>
        <v>0</v>
      </c>
    </row>
    <row r="12" spans="2:33" ht="21.75" customHeight="1" thickBot="1" x14ac:dyDescent="0.55000000000000004">
      <c r="B12" s="43" t="s">
        <v>1</v>
      </c>
      <c r="C12" s="44"/>
      <c r="D12" s="19">
        <f>BP!D12</f>
        <v>0</v>
      </c>
      <c r="E12" s="19">
        <f>BP!E12</f>
        <v>0</v>
      </c>
      <c r="F12" s="19">
        <f>BP!F12</f>
        <v>0</v>
      </c>
      <c r="G12" s="19">
        <f>BP!G12</f>
        <v>0</v>
      </c>
      <c r="H12" s="19">
        <f>BP!H12</f>
        <v>0</v>
      </c>
      <c r="I12" s="19">
        <f>BP!I12</f>
        <v>0</v>
      </c>
      <c r="J12" s="19">
        <f>BP!J12</f>
        <v>0</v>
      </c>
      <c r="K12" s="19">
        <f>BP!K12</f>
        <v>0</v>
      </c>
      <c r="L12" s="19">
        <f>BP!L12</f>
        <v>0</v>
      </c>
      <c r="M12" s="19">
        <f>BP!M12</f>
        <v>0</v>
      </c>
      <c r="N12" s="19">
        <f>BP!N12</f>
        <v>0</v>
      </c>
      <c r="O12" s="19">
        <f>BP!O12</f>
        <v>0</v>
      </c>
      <c r="P12" s="19">
        <f>BP!P12</f>
        <v>0</v>
      </c>
      <c r="Q12" s="19">
        <f>BP!Q12</f>
        <v>0</v>
      </c>
      <c r="R12" s="19">
        <f>BP!R12</f>
        <v>0</v>
      </c>
      <c r="S12" s="19">
        <f>BP!S12</f>
        <v>0</v>
      </c>
      <c r="T12" s="19">
        <f>BP!T12</f>
        <v>0</v>
      </c>
      <c r="U12" s="19">
        <f>BP!U12</f>
        <v>0</v>
      </c>
      <c r="V12" s="19">
        <f>BP!V12</f>
        <v>0</v>
      </c>
      <c r="W12" s="19">
        <f>BP!W12</f>
        <v>0</v>
      </c>
      <c r="X12" s="19">
        <f>BP!X12</f>
        <v>0</v>
      </c>
      <c r="Y12" s="19">
        <f>BP!Y12</f>
        <v>0</v>
      </c>
      <c r="Z12" s="19">
        <f>BP!Z12</f>
        <v>0</v>
      </c>
      <c r="AA12" s="19">
        <f>BP!AA12</f>
        <v>0</v>
      </c>
      <c r="AB12" s="19">
        <f>BP!AB12</f>
        <v>0</v>
      </c>
      <c r="AC12" s="19">
        <f>BP!AC12</f>
        <v>0</v>
      </c>
      <c r="AD12" s="19">
        <f>BP!AD12</f>
        <v>0</v>
      </c>
      <c r="AE12" s="19">
        <f>BP!AE12</f>
        <v>0</v>
      </c>
      <c r="AF12" s="19">
        <f>BP!AF12</f>
        <v>0</v>
      </c>
      <c r="AG12" s="19">
        <f>BP!AG12</f>
        <v>0</v>
      </c>
    </row>
    <row r="13" spans="2:33" s="9" customFormat="1" ht="3.75" customHeight="1" thickBot="1" x14ac:dyDescent="0.55000000000000004">
      <c r="B13" s="12"/>
      <c r="C13" s="12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</row>
    <row r="14" spans="2:33" ht="20.25" customHeight="1" thickBot="1" x14ac:dyDescent="0.55000000000000004">
      <c r="B14" s="42" t="s">
        <v>17</v>
      </c>
      <c r="C14" s="42"/>
      <c r="D14" s="20">
        <f>SUM(D9:D12)</f>
        <v>0</v>
      </c>
      <c r="E14" s="21">
        <f>SUM(E9:E12)</f>
        <v>0</v>
      </c>
      <c r="F14" s="22">
        <f t="shared" ref="D14:AG14" si="0">SUM(F9:F12)</f>
        <v>0</v>
      </c>
      <c r="G14" s="20">
        <f t="shared" si="0"/>
        <v>0</v>
      </c>
      <c r="H14" s="21">
        <f t="shared" si="0"/>
        <v>0</v>
      </c>
      <c r="I14" s="22">
        <f t="shared" si="0"/>
        <v>0</v>
      </c>
      <c r="J14" s="20">
        <f t="shared" si="0"/>
        <v>0</v>
      </c>
      <c r="K14" s="21">
        <f t="shared" si="0"/>
        <v>0</v>
      </c>
      <c r="L14" s="22">
        <f t="shared" si="0"/>
        <v>0</v>
      </c>
      <c r="M14" s="20">
        <f t="shared" si="0"/>
        <v>0</v>
      </c>
      <c r="N14" s="21">
        <f t="shared" si="0"/>
        <v>0</v>
      </c>
      <c r="O14" s="22">
        <f t="shared" si="0"/>
        <v>0</v>
      </c>
      <c r="P14" s="20">
        <f t="shared" si="0"/>
        <v>0</v>
      </c>
      <c r="Q14" s="21">
        <f t="shared" si="0"/>
        <v>0</v>
      </c>
      <c r="R14" s="22">
        <f t="shared" si="0"/>
        <v>0</v>
      </c>
      <c r="S14" s="20">
        <f t="shared" si="0"/>
        <v>0</v>
      </c>
      <c r="T14" s="21">
        <f t="shared" si="0"/>
        <v>0</v>
      </c>
      <c r="U14" s="22">
        <f t="shared" si="0"/>
        <v>0</v>
      </c>
      <c r="V14" s="20">
        <f t="shared" si="0"/>
        <v>0</v>
      </c>
      <c r="W14" s="21">
        <f t="shared" si="0"/>
        <v>0</v>
      </c>
      <c r="X14" s="22">
        <f t="shared" si="0"/>
        <v>0</v>
      </c>
      <c r="Y14" s="20">
        <f t="shared" si="0"/>
        <v>0</v>
      </c>
      <c r="Z14" s="21">
        <f t="shared" si="0"/>
        <v>0</v>
      </c>
      <c r="AA14" s="22">
        <f t="shared" si="0"/>
        <v>0</v>
      </c>
      <c r="AB14" s="20">
        <f t="shared" si="0"/>
        <v>0</v>
      </c>
      <c r="AC14" s="21">
        <f t="shared" si="0"/>
        <v>0</v>
      </c>
      <c r="AD14" s="22">
        <f t="shared" si="0"/>
        <v>0</v>
      </c>
      <c r="AE14" s="20">
        <f t="shared" si="0"/>
        <v>0</v>
      </c>
      <c r="AF14" s="21">
        <f t="shared" si="0"/>
        <v>0</v>
      </c>
      <c r="AG14" s="22">
        <f t="shared" si="0"/>
        <v>0</v>
      </c>
    </row>
    <row r="15" spans="2:33" ht="5.25" customHeight="1" x14ac:dyDescent="0.5">
      <c r="B15" s="14"/>
      <c r="C15" s="14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</row>
    <row r="16" spans="2:33" ht="3.75" customHeight="1" x14ac:dyDescent="0.5">
      <c r="B16" s="4"/>
      <c r="C16" s="5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3:5" ht="53.25" hidden="1" customHeight="1" x14ac:dyDescent="0.5">
      <c r="C17" s="6"/>
    </row>
    <row r="18" spans="3:5" ht="5.25" customHeight="1" thickBot="1" x14ac:dyDescent="0.55000000000000004">
      <c r="C18" s="6"/>
    </row>
    <row r="19" spans="3:5" ht="27.75" customHeight="1" thickBot="1" x14ac:dyDescent="0.55000000000000004">
      <c r="C19" s="26" t="s">
        <v>22</v>
      </c>
      <c r="D19" s="60">
        <f>SUM(D14,G14,J14,M14,P14,S14,V14,Y14,AB14,AE14)</f>
        <v>0</v>
      </c>
      <c r="E19" s="61"/>
    </row>
    <row r="20" spans="3:5" ht="27.75" customHeight="1" thickBot="1" x14ac:dyDescent="0.55000000000000004">
      <c r="C20" s="26" t="s">
        <v>23</v>
      </c>
      <c r="D20" s="60">
        <f>SUM(F14,I14,L14,O14,R14,U14,X14,AA14,AD14,AG14)</f>
        <v>0</v>
      </c>
      <c r="E20" s="61"/>
    </row>
    <row r="21" spans="3:5" ht="15" customHeight="1" x14ac:dyDescent="0.5">
      <c r="C21" s="6"/>
    </row>
    <row r="22" spans="3:5" ht="15" customHeight="1" x14ac:dyDescent="0.5">
      <c r="C22" s="6"/>
    </row>
    <row r="23" spans="3:5" ht="15" customHeight="1" x14ac:dyDescent="0.5">
      <c r="C23" s="6"/>
    </row>
    <row r="24" spans="3:5" ht="15" customHeight="1" x14ac:dyDescent="0.5">
      <c r="C24" s="6"/>
    </row>
    <row r="25" spans="3:5" ht="15" customHeight="1" x14ac:dyDescent="0.5">
      <c r="C25" s="7"/>
    </row>
    <row r="26" spans="3:5" ht="15" customHeight="1" x14ac:dyDescent="0.5">
      <c r="C26" s="6"/>
    </row>
    <row r="27" spans="3:5" ht="15" customHeight="1" x14ac:dyDescent="0.5">
      <c r="C27" s="6"/>
    </row>
    <row r="28" spans="3:5" x14ac:dyDescent="0.5">
      <c r="C28" s="6"/>
    </row>
    <row r="29" spans="3:5" ht="15" customHeight="1" x14ac:dyDescent="0.5">
      <c r="C29" s="6"/>
    </row>
    <row r="30" spans="3:5" ht="15" customHeight="1" x14ac:dyDescent="0.5">
      <c r="C30" s="6"/>
    </row>
    <row r="31" spans="3:5" x14ac:dyDescent="0.5">
      <c r="C31" s="6"/>
    </row>
    <row r="32" spans="3:5" ht="15" customHeight="1" x14ac:dyDescent="0.5">
      <c r="C32" s="7"/>
    </row>
    <row r="33" spans="3:3" ht="15" customHeight="1" x14ac:dyDescent="0.5">
      <c r="C33" s="6"/>
    </row>
    <row r="34" spans="3:3" ht="15" customHeight="1" x14ac:dyDescent="0.5">
      <c r="C34" s="6"/>
    </row>
    <row r="35" spans="3:3" ht="15" customHeight="1" x14ac:dyDescent="0.5">
      <c r="C35" s="6"/>
    </row>
    <row r="36" spans="3:3" x14ac:dyDescent="0.5">
      <c r="C36" s="6"/>
    </row>
  </sheetData>
  <sheetProtection algorithmName="SHA-512" hashValue="N0QnYSndmnrTf0Y8UkOvKNgQ6s+atH6YfeaqaJKntpOngVWX0IJPDTNjBaYydcwVzvv6iVbZrcfxNUpeuC44Ig==" saltValue="bAAM/qZLJjT/FMoNN6jFpA==" spinCount="100000" sheet="1" objects="1" scenarios="1"/>
  <mergeCells count="21">
    <mergeCell ref="B10:C10"/>
    <mergeCell ref="B2:AG2"/>
    <mergeCell ref="B4:AG4"/>
    <mergeCell ref="B6:C7"/>
    <mergeCell ref="D6:F7"/>
    <mergeCell ref="G6:I7"/>
    <mergeCell ref="J6:L7"/>
    <mergeCell ref="M6:O7"/>
    <mergeCell ref="P6:R7"/>
    <mergeCell ref="S6:U7"/>
    <mergeCell ref="V6:X7"/>
    <mergeCell ref="Y6:AA7"/>
    <mergeCell ref="AB6:AD7"/>
    <mergeCell ref="AE6:AG7"/>
    <mergeCell ref="B8:C8"/>
    <mergeCell ref="B9:C9"/>
    <mergeCell ref="B11:C11"/>
    <mergeCell ref="B12:C12"/>
    <mergeCell ref="B14:C14"/>
    <mergeCell ref="D19:E19"/>
    <mergeCell ref="D20:E20"/>
  </mergeCells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PdGarde</vt:lpstr>
      <vt:lpstr>BP</vt:lpstr>
      <vt:lpstr>DQE</vt:lpstr>
      <vt:lpstr>BP!Impression_des_titres</vt:lpstr>
      <vt:lpstr>DQE!Impression_des_titres</vt:lpstr>
      <vt:lpstr>BP!Zone_d_impression</vt:lpstr>
      <vt:lpstr>DQE!Zone_d_impression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Jean-Baptiste SOULIS</cp:lastModifiedBy>
  <cp:lastPrinted>2024-01-24T08:52:34Z</cp:lastPrinted>
  <dcterms:created xsi:type="dcterms:W3CDTF">2013-11-23T10:51:35Z</dcterms:created>
  <dcterms:modified xsi:type="dcterms:W3CDTF">2025-12-09T17:34:22Z</dcterms:modified>
</cp:coreProperties>
</file>